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7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<sst xmlns="http://schemas.openxmlformats.org/spreadsheetml/2006/main" count="36" uniqueCount="36">
  <si>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</si>
  <si>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</si>
  <si>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</si>
  <si>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</si>
  <si>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</si>
  <si>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</si>
  <si>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</si>
  <si>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</si>
  <si>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</si>
  <si>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</si>
  <si>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</si>
  <si>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</si>
  <si>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</si>
  <si>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</si>
  <si>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</si>
  <si>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</si>
  <si>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</si>
  <si>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</si>
  <si>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</si>
  <si>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</si>
  <si>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</si>
  <si>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</si>
  <si>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</si>
  <si>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官公庁</t>
  </si>
  <si>
    <t>教・文・医</t>
  </si>
  <si>
    <t>供給処理</t>
  </si>
  <si>
    <t>事務所</t>
  </si>
  <si>
    <t>商業</t>
  </si>
  <si>
    <t>宿泊遊興</t>
  </si>
  <si>
    <t>独立住宅</t>
  </si>
  <si>
    <t>集合住宅</t>
  </si>
  <si>
    <t>工場</t>
  </si>
  <si>
    <t>倉庫</t>
  </si>
  <si>
    <t>用途別建物延べ面積比率</t>
  </si>
  <si>
    <t>2001年</t>
  </si>
  <si>
    <t>全区部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</si>
</sst>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62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4" tint="-0.24997000396251678"/>
      <name val="Calibri"/>
      <family val="3"/>
    </font>
    <font>
      <sz val="11"/>
      <name val="Calibri"/>
      <family val="3"/>
    </font>
    <font>
      <i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38" fillId="0" borderId="0" xfId="0" applyNumberFormat="1" applyFont="1" applyAlignment="1">
      <alignment vertical="center"/>
    </xf>
    <xf numFmtId="176" fontId="38" fillId="10" borderId="0" xfId="0" applyNumberFormat="1" applyFont="1" applyFill="1" applyAlignment="1">
      <alignment vertical="center"/>
    </xf>
    <xf numFmtId="176" fontId="38" fillId="0" borderId="0" xfId="0" applyNumberFormat="1" applyFont="1" applyFill="1" applyAlignment="1">
      <alignment vertical="center"/>
    </xf>
    <xf numFmtId="0" fontId="39" fillId="33" borderId="0" xfId="0" applyFont="1" applyFill="1" applyAlignment="1">
      <alignment vertical="center"/>
    </xf>
    <xf numFmtId="176" fontId="40" fillId="33" borderId="0" xfId="0" applyNumberFormat="1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3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3" max="3" width="9.00390625" style="0" customWidth="1"/>
  </cols>
  <sheetData>
    <row r="1" ht="13.5">
      <c r="A1" t="s">
        <v>33</v>
      </c>
    </row>
    <row r="2" spans="1:11" ht="13.5">
      <c r="A2" s="9"/>
      <c r="B2" s="6" t="s">
        <v>23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</row>
    <row r="3" spans="1:12" ht="13.5">
      <c r="A3" t="s">
        <v>0</v>
      </c>
      <c r="B3" s="2">
        <v>10.4</v>
      </c>
      <c r="C3" s="1">
        <v>9.5</v>
      </c>
      <c r="D3" s="1">
        <v>0.1</v>
      </c>
      <c r="E3" s="2">
        <v>60.9</v>
      </c>
      <c r="F3" s="1">
        <v>4.1</v>
      </c>
      <c r="G3" s="2">
        <v>5.6</v>
      </c>
      <c r="H3" s="1">
        <v>0.8</v>
      </c>
      <c r="I3" s="1">
        <v>7.2</v>
      </c>
      <c r="J3" s="1">
        <v>0.2</v>
      </c>
      <c r="K3" s="1">
        <v>1.2</v>
      </c>
      <c r="L3" s="8">
        <f>SUM(B3:K3)</f>
        <v>100</v>
      </c>
    </row>
    <row r="4" spans="1:12" ht="13.5">
      <c r="A4" t="s">
        <v>1</v>
      </c>
      <c r="B4" s="1">
        <v>2.4</v>
      </c>
      <c r="C4" s="1">
        <v>3.4</v>
      </c>
      <c r="D4" s="3">
        <v>1.5</v>
      </c>
      <c r="E4" s="1">
        <v>57.7</v>
      </c>
      <c r="F4" s="1">
        <v>10.4</v>
      </c>
      <c r="G4" s="1">
        <v>2.8</v>
      </c>
      <c r="H4" s="1">
        <v>1.5</v>
      </c>
      <c r="I4" s="1">
        <v>15.9</v>
      </c>
      <c r="J4" s="1">
        <v>0.9</v>
      </c>
      <c r="K4" s="1">
        <v>3.5</v>
      </c>
      <c r="L4" s="8">
        <f aca="true" t="shared" si="0" ref="L4:L26">SUM(B4:K4)</f>
        <v>100.00000000000001</v>
      </c>
    </row>
    <row r="5" spans="1:12" ht="13.5">
      <c r="A5" t="s">
        <v>2</v>
      </c>
      <c r="B5" s="1">
        <v>2.8</v>
      </c>
      <c r="C5" s="1">
        <v>6.8</v>
      </c>
      <c r="D5" s="1">
        <v>1</v>
      </c>
      <c r="E5" s="1">
        <v>43.1</v>
      </c>
      <c r="F5" s="1">
        <v>7.7</v>
      </c>
      <c r="G5" s="1">
        <v>7.5</v>
      </c>
      <c r="H5" s="1">
        <v>3.7</v>
      </c>
      <c r="I5" s="1">
        <v>23.1</v>
      </c>
      <c r="J5" s="1">
        <v>1</v>
      </c>
      <c r="K5" s="1">
        <v>3.3</v>
      </c>
      <c r="L5" s="8">
        <f t="shared" si="0"/>
        <v>100.00000000000001</v>
      </c>
    </row>
    <row r="6" spans="1:12" ht="13.5">
      <c r="A6" t="s">
        <v>3</v>
      </c>
      <c r="B6" s="1">
        <v>2.1</v>
      </c>
      <c r="C6" s="1">
        <v>10.7</v>
      </c>
      <c r="D6" s="1">
        <v>0.5</v>
      </c>
      <c r="E6" s="1">
        <v>26.7</v>
      </c>
      <c r="F6" s="1">
        <v>11</v>
      </c>
      <c r="G6" s="1">
        <v>7.4</v>
      </c>
      <c r="H6" s="1">
        <v>10.7</v>
      </c>
      <c r="I6" s="1">
        <v>28.2</v>
      </c>
      <c r="J6" s="1">
        <v>1.9</v>
      </c>
      <c r="K6" s="1">
        <v>0.8</v>
      </c>
      <c r="L6" s="8">
        <f t="shared" si="0"/>
        <v>100</v>
      </c>
    </row>
    <row r="7" spans="1:12" ht="13.5">
      <c r="A7" t="s">
        <v>4</v>
      </c>
      <c r="B7" s="1">
        <v>2</v>
      </c>
      <c r="C7" s="2">
        <v>17.7</v>
      </c>
      <c r="D7" s="1">
        <v>0.4</v>
      </c>
      <c r="E7" s="1">
        <v>16</v>
      </c>
      <c r="F7" s="1">
        <v>8.8</v>
      </c>
      <c r="G7" s="1">
        <v>5.3</v>
      </c>
      <c r="H7" s="1">
        <v>16.2</v>
      </c>
      <c r="I7" s="1">
        <v>29.8</v>
      </c>
      <c r="J7" s="1">
        <v>2.7</v>
      </c>
      <c r="K7" s="1">
        <v>1.1</v>
      </c>
      <c r="L7" s="8">
        <f t="shared" si="0"/>
        <v>99.99999999999999</v>
      </c>
    </row>
    <row r="8" spans="1:12" ht="13.5">
      <c r="A8" t="s">
        <v>5</v>
      </c>
      <c r="B8" s="1">
        <v>1.5</v>
      </c>
      <c r="C8" s="1">
        <v>9.4</v>
      </c>
      <c r="D8" s="1">
        <v>0.8</v>
      </c>
      <c r="E8" s="1">
        <v>24.6</v>
      </c>
      <c r="F8" s="2">
        <v>20.5</v>
      </c>
      <c r="G8" s="1">
        <v>4.3</v>
      </c>
      <c r="H8" s="1">
        <v>20.1</v>
      </c>
      <c r="I8" s="1">
        <v>11.8</v>
      </c>
      <c r="J8" s="1">
        <v>4.5</v>
      </c>
      <c r="K8" s="1">
        <v>2.5</v>
      </c>
      <c r="L8" s="8">
        <f t="shared" si="0"/>
        <v>100</v>
      </c>
    </row>
    <row r="9" spans="1:12" ht="13.5">
      <c r="A9" t="s">
        <v>6</v>
      </c>
      <c r="B9" s="1">
        <v>0.9</v>
      </c>
      <c r="C9" s="1">
        <v>7.5</v>
      </c>
      <c r="D9" s="1">
        <v>0.8</v>
      </c>
      <c r="E9" s="1">
        <v>10.2</v>
      </c>
      <c r="F9" s="1">
        <v>17</v>
      </c>
      <c r="G9" s="1">
        <v>2.7</v>
      </c>
      <c r="H9" s="1">
        <v>13.7</v>
      </c>
      <c r="I9" s="1">
        <v>30.5</v>
      </c>
      <c r="J9" s="2">
        <v>14</v>
      </c>
      <c r="K9" s="1">
        <v>2.7</v>
      </c>
      <c r="L9" s="8">
        <f t="shared" si="0"/>
        <v>100</v>
      </c>
    </row>
    <row r="10" spans="1:12" ht="13.5">
      <c r="A10" t="s">
        <v>7</v>
      </c>
      <c r="B10" s="1">
        <v>1.9</v>
      </c>
      <c r="C10" s="1">
        <v>5</v>
      </c>
      <c r="D10" s="2">
        <v>2.4</v>
      </c>
      <c r="E10" s="1">
        <v>12.3</v>
      </c>
      <c r="F10" s="1">
        <v>9.2</v>
      </c>
      <c r="G10" s="1">
        <v>1.8</v>
      </c>
      <c r="H10" s="1">
        <v>7.3</v>
      </c>
      <c r="I10" s="1">
        <v>38</v>
      </c>
      <c r="J10" s="1">
        <v>6</v>
      </c>
      <c r="K10" s="2">
        <v>16.6</v>
      </c>
      <c r="L10" s="8">
        <f t="shared" si="0"/>
        <v>100.5</v>
      </c>
    </row>
    <row r="11" spans="1:12" ht="13.5">
      <c r="A11" t="s">
        <v>8</v>
      </c>
      <c r="B11" s="1">
        <v>0.9</v>
      </c>
      <c r="C11" s="1">
        <v>7.1</v>
      </c>
      <c r="D11" s="1">
        <v>1.2</v>
      </c>
      <c r="E11" s="1">
        <v>16.7</v>
      </c>
      <c r="F11" s="1">
        <v>9.5</v>
      </c>
      <c r="G11" s="1">
        <v>2.4</v>
      </c>
      <c r="H11" s="1">
        <v>15.5</v>
      </c>
      <c r="I11" s="1">
        <v>32.8</v>
      </c>
      <c r="J11" s="1">
        <v>6.9</v>
      </c>
      <c r="K11" s="1">
        <v>7</v>
      </c>
      <c r="L11" s="8">
        <f t="shared" si="0"/>
        <v>100</v>
      </c>
    </row>
    <row r="12" spans="1:12" ht="13.5">
      <c r="A12" t="s">
        <v>9</v>
      </c>
      <c r="B12" s="1">
        <v>0.9</v>
      </c>
      <c r="C12" s="1">
        <v>10.1</v>
      </c>
      <c r="D12" s="1">
        <v>0.3</v>
      </c>
      <c r="E12" s="1">
        <v>9</v>
      </c>
      <c r="F12" s="1">
        <v>10.6</v>
      </c>
      <c r="G12" s="1">
        <v>2.7</v>
      </c>
      <c r="H12" s="1">
        <v>26.9</v>
      </c>
      <c r="I12" s="1">
        <v>36.3</v>
      </c>
      <c r="J12" s="1">
        <v>2.5</v>
      </c>
      <c r="K12" s="1">
        <v>0.7</v>
      </c>
      <c r="L12" s="8">
        <f t="shared" si="0"/>
        <v>100</v>
      </c>
    </row>
    <row r="13" spans="1:12" ht="13.5">
      <c r="A13" t="s">
        <v>10</v>
      </c>
      <c r="B13" s="1">
        <v>0.7</v>
      </c>
      <c r="C13" s="1">
        <v>5.9</v>
      </c>
      <c r="D13" s="1">
        <v>2.2</v>
      </c>
      <c r="E13" s="1">
        <v>6</v>
      </c>
      <c r="F13" s="1">
        <v>9</v>
      </c>
      <c r="G13" s="1">
        <v>1.3</v>
      </c>
      <c r="H13" s="1">
        <v>23.4</v>
      </c>
      <c r="I13" s="1">
        <v>29.9</v>
      </c>
      <c r="J13" s="1">
        <v>10.3</v>
      </c>
      <c r="K13" s="1">
        <v>11.3</v>
      </c>
      <c r="L13" s="8">
        <f t="shared" si="0"/>
        <v>100</v>
      </c>
    </row>
    <row r="14" spans="1:12" ht="13.5">
      <c r="A14" t="s">
        <v>11</v>
      </c>
      <c r="B14" s="1">
        <v>0.6</v>
      </c>
      <c r="C14" s="1">
        <v>9.1</v>
      </c>
      <c r="D14" s="1">
        <v>0.5</v>
      </c>
      <c r="E14" s="1">
        <v>4.2</v>
      </c>
      <c r="F14" s="1">
        <v>9.2</v>
      </c>
      <c r="G14" s="1">
        <v>0.7</v>
      </c>
      <c r="H14" s="1">
        <v>37.4</v>
      </c>
      <c r="I14" s="1">
        <v>36.3</v>
      </c>
      <c r="J14" s="1">
        <v>1</v>
      </c>
      <c r="K14" s="1">
        <v>1</v>
      </c>
      <c r="L14" s="8">
        <f t="shared" si="0"/>
        <v>100</v>
      </c>
    </row>
    <row r="15" spans="1:12" ht="13.5">
      <c r="A15" t="s">
        <v>12</v>
      </c>
      <c r="B15" s="1">
        <v>1.1</v>
      </c>
      <c r="C15" s="1">
        <v>9.6</v>
      </c>
      <c r="D15" s="1">
        <v>0.2</v>
      </c>
      <c r="E15" s="1">
        <v>25.5</v>
      </c>
      <c r="F15" s="1">
        <v>18.6</v>
      </c>
      <c r="G15" s="1">
        <v>4.8</v>
      </c>
      <c r="H15" s="1">
        <v>12.2</v>
      </c>
      <c r="I15" s="1">
        <v>26.8</v>
      </c>
      <c r="J15" s="1">
        <v>0.6</v>
      </c>
      <c r="K15" s="1">
        <v>0.7</v>
      </c>
      <c r="L15" s="8">
        <f t="shared" si="0"/>
        <v>100.1</v>
      </c>
    </row>
    <row r="16" spans="1:12" ht="13.5">
      <c r="A16" t="s">
        <v>13</v>
      </c>
      <c r="B16" s="1">
        <v>1.1</v>
      </c>
      <c r="C16" s="1">
        <v>7.2</v>
      </c>
      <c r="D16" s="1">
        <v>0.1</v>
      </c>
      <c r="E16" s="1">
        <v>6</v>
      </c>
      <c r="F16" s="1">
        <v>9.4</v>
      </c>
      <c r="G16" s="1">
        <v>1.1</v>
      </c>
      <c r="H16" s="1">
        <v>27.4</v>
      </c>
      <c r="I16" s="2">
        <v>46</v>
      </c>
      <c r="J16" s="1">
        <v>0.9</v>
      </c>
      <c r="K16" s="1">
        <v>0.9</v>
      </c>
      <c r="L16" s="8">
        <f t="shared" si="0"/>
        <v>100.10000000000001</v>
      </c>
    </row>
    <row r="17" spans="1:12" ht="13.5">
      <c r="A17" t="s">
        <v>14</v>
      </c>
      <c r="B17" s="1">
        <v>0.9</v>
      </c>
      <c r="C17" s="1">
        <v>7.7</v>
      </c>
      <c r="D17" s="1">
        <v>0.2</v>
      </c>
      <c r="E17" s="1">
        <v>3.8</v>
      </c>
      <c r="F17" s="1">
        <v>9.3</v>
      </c>
      <c r="G17" s="1">
        <v>0.7</v>
      </c>
      <c r="H17" s="2">
        <v>40.8</v>
      </c>
      <c r="I17" s="1">
        <v>35.2</v>
      </c>
      <c r="J17" s="1">
        <v>1</v>
      </c>
      <c r="K17" s="1">
        <v>0.7</v>
      </c>
      <c r="L17" s="8">
        <f t="shared" si="0"/>
        <v>100.3</v>
      </c>
    </row>
    <row r="18" spans="1:12" ht="13.5">
      <c r="A18" t="s">
        <v>15</v>
      </c>
      <c r="B18" s="1">
        <v>1.1</v>
      </c>
      <c r="C18" s="1">
        <v>9</v>
      </c>
      <c r="D18" s="1">
        <v>0.3</v>
      </c>
      <c r="E18" s="1">
        <v>15.3</v>
      </c>
      <c r="F18" s="1">
        <v>14.8</v>
      </c>
      <c r="G18" s="1">
        <v>4.2</v>
      </c>
      <c r="H18" s="1">
        <v>18.9</v>
      </c>
      <c r="I18" s="1">
        <v>34.2</v>
      </c>
      <c r="J18" s="1">
        <v>1.3</v>
      </c>
      <c r="K18" s="1">
        <v>0.9</v>
      </c>
      <c r="L18" s="8">
        <f t="shared" si="0"/>
        <v>100.00000000000001</v>
      </c>
    </row>
    <row r="19" spans="1:12" ht="13.5">
      <c r="A19" t="s">
        <v>16</v>
      </c>
      <c r="B19" s="1">
        <v>1.1</v>
      </c>
      <c r="C19" s="1">
        <v>8.4</v>
      </c>
      <c r="D19" s="1">
        <v>0.4</v>
      </c>
      <c r="E19" s="1">
        <v>5.1</v>
      </c>
      <c r="F19" s="1">
        <v>10.8</v>
      </c>
      <c r="G19" s="1">
        <v>0.8</v>
      </c>
      <c r="H19" s="1">
        <v>23.1</v>
      </c>
      <c r="I19" s="1">
        <v>40.7</v>
      </c>
      <c r="J19" s="1">
        <v>6.7</v>
      </c>
      <c r="K19" s="1">
        <v>2.9</v>
      </c>
      <c r="L19" s="8">
        <f t="shared" si="0"/>
        <v>100.00000000000001</v>
      </c>
    </row>
    <row r="20" spans="1:12" ht="13.5">
      <c r="A20" t="s">
        <v>17</v>
      </c>
      <c r="B20" s="1">
        <v>0.9</v>
      </c>
      <c r="C20" s="1">
        <v>7</v>
      </c>
      <c r="D20" s="1">
        <v>1.7</v>
      </c>
      <c r="E20" s="1">
        <v>6.2</v>
      </c>
      <c r="F20" s="1">
        <v>13.5</v>
      </c>
      <c r="G20" s="1">
        <v>1.6</v>
      </c>
      <c r="H20" s="1">
        <v>20.8</v>
      </c>
      <c r="I20" s="1">
        <v>33.8</v>
      </c>
      <c r="J20" s="1">
        <v>10.9</v>
      </c>
      <c r="K20" s="1">
        <v>3.6</v>
      </c>
      <c r="L20" s="8">
        <f t="shared" si="0"/>
        <v>100</v>
      </c>
    </row>
    <row r="21" spans="1:12" ht="13.5">
      <c r="A21" t="s">
        <v>18</v>
      </c>
      <c r="B21" s="1">
        <v>0.6</v>
      </c>
      <c r="C21" s="1">
        <v>7.7</v>
      </c>
      <c r="D21" s="1">
        <v>0.8</v>
      </c>
      <c r="E21" s="1">
        <v>3.5</v>
      </c>
      <c r="F21" s="1">
        <v>10.7</v>
      </c>
      <c r="G21" s="1">
        <v>0.7</v>
      </c>
      <c r="H21" s="1">
        <v>22.1</v>
      </c>
      <c r="I21" s="3">
        <v>41.8</v>
      </c>
      <c r="J21" s="1">
        <v>8.5</v>
      </c>
      <c r="K21" s="1">
        <v>3.6</v>
      </c>
      <c r="L21" s="8">
        <f t="shared" si="0"/>
        <v>100</v>
      </c>
    </row>
    <row r="22" spans="1:12" ht="13.5">
      <c r="A22" t="s">
        <v>19</v>
      </c>
      <c r="B22" s="1">
        <v>0.6</v>
      </c>
      <c r="C22" s="1">
        <v>5.7</v>
      </c>
      <c r="D22" s="1">
        <v>0.3</v>
      </c>
      <c r="E22" s="1">
        <v>2</v>
      </c>
      <c r="F22" s="1">
        <v>10.7</v>
      </c>
      <c r="G22" s="1">
        <v>0.7</v>
      </c>
      <c r="H22" s="1">
        <v>40.4</v>
      </c>
      <c r="I22" s="1">
        <v>35.8</v>
      </c>
      <c r="J22" s="1">
        <v>1.9</v>
      </c>
      <c r="K22" s="1">
        <v>1.3</v>
      </c>
      <c r="L22" s="8">
        <f t="shared" si="0"/>
        <v>99.39999999999999</v>
      </c>
    </row>
    <row r="23" spans="1:12" ht="13.5">
      <c r="A23" t="s">
        <v>20</v>
      </c>
      <c r="B23" s="1">
        <v>0.6</v>
      </c>
      <c r="C23" s="1">
        <v>6.4</v>
      </c>
      <c r="D23" s="1">
        <v>1.2</v>
      </c>
      <c r="E23" s="1">
        <v>2.8</v>
      </c>
      <c r="F23" s="1">
        <v>10.7</v>
      </c>
      <c r="G23" s="1">
        <v>1.2</v>
      </c>
      <c r="H23" s="1">
        <v>28.8</v>
      </c>
      <c r="I23" s="1">
        <v>34.7</v>
      </c>
      <c r="J23" s="1">
        <v>8.1</v>
      </c>
      <c r="K23" s="1">
        <v>5.5</v>
      </c>
      <c r="L23" s="8">
        <f t="shared" si="0"/>
        <v>100</v>
      </c>
    </row>
    <row r="24" spans="1:12" ht="13.5">
      <c r="A24" t="s">
        <v>21</v>
      </c>
      <c r="B24" s="1">
        <v>1.5</v>
      </c>
      <c r="C24" s="1">
        <v>6.7</v>
      </c>
      <c r="D24" s="1">
        <v>1.9</v>
      </c>
      <c r="E24" s="1">
        <v>2.9</v>
      </c>
      <c r="F24" s="1">
        <v>11.1</v>
      </c>
      <c r="G24" s="1">
        <v>1</v>
      </c>
      <c r="H24" s="1">
        <v>30.7</v>
      </c>
      <c r="I24" s="1">
        <v>32.4</v>
      </c>
      <c r="J24" s="1">
        <v>9.2</v>
      </c>
      <c r="K24" s="1">
        <v>2.6</v>
      </c>
      <c r="L24" s="8">
        <f t="shared" si="0"/>
        <v>99.99999999999999</v>
      </c>
    </row>
    <row r="25" spans="1:12" ht="13.5">
      <c r="A25" t="s">
        <v>22</v>
      </c>
      <c r="B25" s="1">
        <v>0.5</v>
      </c>
      <c r="C25" s="1">
        <v>6.2</v>
      </c>
      <c r="D25" s="1">
        <v>1.3</v>
      </c>
      <c r="E25" s="1">
        <v>3.3</v>
      </c>
      <c r="F25" s="1">
        <v>9</v>
      </c>
      <c r="G25" s="1">
        <v>1</v>
      </c>
      <c r="H25" s="1">
        <v>26.5</v>
      </c>
      <c r="I25" s="1">
        <v>40.5</v>
      </c>
      <c r="J25" s="1">
        <v>7.9</v>
      </c>
      <c r="K25" s="1">
        <v>3.8</v>
      </c>
      <c r="L25" s="8">
        <f t="shared" si="0"/>
        <v>100</v>
      </c>
    </row>
    <row r="26" spans="1:12" ht="13.5">
      <c r="A26" s="4" t="s">
        <v>35</v>
      </c>
      <c r="B26" s="5">
        <v>1.5</v>
      </c>
      <c r="C26" s="5">
        <v>7.8</v>
      </c>
      <c r="D26" s="5">
        <v>1</v>
      </c>
      <c r="E26" s="5">
        <v>15.1</v>
      </c>
      <c r="F26" s="5">
        <v>10.4</v>
      </c>
      <c r="G26" s="5">
        <v>2.6</v>
      </c>
      <c r="H26" s="5">
        <v>21</v>
      </c>
      <c r="I26" s="5">
        <v>32</v>
      </c>
      <c r="J26" s="5">
        <v>4.7</v>
      </c>
      <c r="K26" s="5">
        <v>3.9</v>
      </c>
      <c r="L26" s="8">
        <f t="shared" si="0"/>
        <v>100.00000000000001</v>
      </c>
    </row>
    <row r="28" ht="13.5">
      <c r="A28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聖学院大学</cp:lastModifiedBy>
  <dcterms:created xsi:type="dcterms:W3CDTF">2012-08-28T15:36:37Z</dcterms:created>
  <dcterms:modified xsi:type="dcterms:W3CDTF">2012-08-31T08:09:02Z</dcterms:modified>
  <cp:category/>
  <cp:version/>
  <cp:contentType/>
  <cp:contentStatus/>
</cp:coreProperties>
</file>